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956" windowWidth="15480" windowHeight="9312"/>
  </bookViews>
  <sheets>
    <sheet name="Квитанция Сбербанка" sheetId="1" r:id="rId1"/>
  </sheets>
  <calcPr calcId="124519"/>
</workbook>
</file>

<file path=xl/calcChain.xml><?xml version="1.0" encoding="utf-8"?>
<calcChain xmlns="http://schemas.openxmlformats.org/spreadsheetml/2006/main">
  <c r="C31" i="1"/>
  <c r="D37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AH37"/>
  <c r="AG37"/>
  <c r="AF37"/>
  <c r="AE37"/>
  <c r="AD37"/>
  <c r="AC37"/>
  <c r="AB37"/>
  <c r="AA37"/>
  <c r="Z37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L34"/>
  <c r="K34"/>
  <c r="J34"/>
  <c r="I34"/>
  <c r="H34"/>
  <c r="G34"/>
  <c r="F34"/>
  <c r="E34"/>
  <c r="D34"/>
  <c r="C34"/>
</calcChain>
</file>

<file path=xl/sharedStrings.xml><?xml version="1.0" encoding="utf-8"?>
<sst xmlns="http://schemas.openxmlformats.org/spreadsheetml/2006/main" count="63" uniqueCount="31">
  <si>
    <t>(наименование получателя платежа)</t>
  </si>
  <si>
    <t>(ИНН получателя платежа)</t>
  </si>
  <si>
    <t>(номер счета получателя платежа)</t>
  </si>
  <si>
    <t>БИК</t>
  </si>
  <si>
    <t>Номер кор./сч.банка получателя платежа</t>
  </si>
  <si>
    <t>(наименование платежа)</t>
  </si>
  <si>
    <t>(номер лицевого счета (код) плательщика)</t>
  </si>
  <si>
    <t>Ф.И.О. Плательщика</t>
  </si>
  <si>
    <t>Адрес плательщика</t>
  </si>
  <si>
    <t>С условиями приема указанной в платежном документе суммы, в т.ч. с суммой взимаемой платы за услуги</t>
  </si>
  <si>
    <t>банка, ознакомлен и согласен</t>
  </si>
  <si>
    <t>Подпись плательщика</t>
  </si>
  <si>
    <t>Форма № ПД-4</t>
  </si>
  <si>
    <t>Извещение</t>
  </si>
  <si>
    <t>Кассир</t>
  </si>
  <si>
    <t>руб.</t>
  </si>
  <si>
    <t>коп.</t>
  </si>
  <si>
    <t xml:space="preserve">Сумма платы за услуги </t>
  </si>
  <si>
    <t xml:space="preserve">Итого </t>
  </si>
  <si>
    <t>"</t>
  </si>
  <si>
    <t>г.</t>
  </si>
  <si>
    <t>СБЕРБАНК РОССИИ</t>
  </si>
  <si>
    <t>Основан в 1841 году</t>
  </si>
  <si>
    <t xml:space="preserve">в </t>
  </si>
  <si>
    <t>Квитанция</t>
  </si>
  <si>
    <t>ООО "Биотопливо"</t>
  </si>
  <si>
    <t>ЗАО ЮниКредит Банк г. Москва</t>
  </si>
  <si>
    <t>2011</t>
  </si>
  <si>
    <t>Публикация тезисов Конгресса "Биомасса-2012"</t>
  </si>
  <si>
    <t xml:space="preserve">Сумма платежа  2000       </t>
  </si>
  <si>
    <t xml:space="preserve">Сумма платежа 2000       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</si>
</sst>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8"/>
      <name val="Arial Cyr"/>
      <family val="2"/>
      <charset val="204"/>
    </font>
    <font>
      <sz val="6"/>
      <name val="Arial Cyr"/>
      <family val="2"/>
      <charset val="204"/>
    </font>
    <font>
      <sz val="10"/>
      <name val="Arial Cyr"/>
      <family val="2"/>
      <charset val="204"/>
    </font>
    <font>
      <sz val="9"/>
      <name val="Arial Cyr"/>
      <family val="2"/>
      <charset val="204"/>
    </font>
    <font>
      <sz val="7"/>
      <name val="Arial Cyr"/>
      <family val="2"/>
      <charset val="204"/>
    </font>
    <font>
      <b/>
      <sz val="6"/>
      <name val="Century Gothic"/>
      <family val="2"/>
    </font>
    <font>
      <i/>
      <sz val="6"/>
      <name val="Arial Cyr"/>
      <family val="2"/>
      <charset val="204"/>
    </font>
    <font>
      <b/>
      <sz val="7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2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2" xfId="0" applyFont="1" applyBorder="1"/>
    <xf numFmtId="0" fontId="2" fillId="0" borderId="8" xfId="0" applyFont="1" applyBorder="1"/>
    <xf numFmtId="0" fontId="6" fillId="0" borderId="3" xfId="0" applyFont="1" applyBorder="1"/>
    <xf numFmtId="0" fontId="7" fillId="0" borderId="5" xfId="0" applyFont="1" applyBorder="1"/>
    <xf numFmtId="0" fontId="7" fillId="0" borderId="5" xfId="0" applyFont="1" applyBorder="1" applyAlignment="1">
      <alignment horizontal="right"/>
    </xf>
    <xf numFmtId="0" fontId="9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0" xfId="0" applyFont="1"/>
    <xf numFmtId="0" fontId="4" fillId="0" borderId="0" xfId="0" applyFont="1" applyBorder="1" applyAlignment="1">
      <alignment horizontal="right"/>
    </xf>
    <xf numFmtId="49" fontId="4" fillId="0" borderId="0" xfId="0" applyNumberFormat="1" applyFont="1" applyBorder="1"/>
    <xf numFmtId="0" fontId="10" fillId="0" borderId="0" xfId="0" applyFont="1" applyBorder="1"/>
    <xf numFmtId="0" fontId="11" fillId="0" borderId="7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1" fillId="0" borderId="10" xfId="0" applyFont="1" applyBorder="1"/>
    <xf numFmtId="0" fontId="4" fillId="0" borderId="10" xfId="0" applyFont="1" applyBorder="1"/>
    <xf numFmtId="0" fontId="5" fillId="0" borderId="10" xfId="0" applyFont="1" applyBorder="1"/>
    <xf numFmtId="0" fontId="2" fillId="0" borderId="11" xfId="0" applyFont="1" applyBorder="1"/>
    <xf numFmtId="0" fontId="11" fillId="0" borderId="12" xfId="0" applyFont="1" applyBorder="1" applyAlignment="1">
      <alignment horizontal="center"/>
    </xf>
    <xf numFmtId="0" fontId="2" fillId="0" borderId="7" xfId="0" applyFont="1" applyBorder="1"/>
    <xf numFmtId="0" fontId="12" fillId="0" borderId="3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AJ53"/>
  <sheetViews>
    <sheetView tabSelected="1" zoomScaleSheetLayoutView="75" workbookViewId="0">
      <selection activeCell="K45" sqref="K45"/>
    </sheetView>
  </sheetViews>
  <sheetFormatPr defaultRowHeight="8.4"/>
  <cols>
    <col min="1" max="1" width="33.6640625" style="5" customWidth="1"/>
    <col min="2" max="2" width="2.44140625" style="5" customWidth="1"/>
    <col min="3" max="12" width="2.5546875" style="5" customWidth="1"/>
    <col min="13" max="14" width="2" style="5" customWidth="1"/>
    <col min="15" max="33" width="2.5546875" style="5" customWidth="1"/>
    <col min="34" max="34" width="2.33203125" style="5" customWidth="1"/>
    <col min="35" max="35" width="2.109375" style="5" customWidth="1"/>
    <col min="36" max="16384" width="8.88671875" style="5"/>
  </cols>
  <sheetData>
    <row r="3" spans="1:36" ht="0.6" customHeight="1"/>
    <row r="4" spans="1:36" ht="20.399999999999999" customHeight="1">
      <c r="A4" s="40" t="s">
        <v>13</v>
      </c>
      <c r="B4" s="34"/>
      <c r="C4" s="42" t="s">
        <v>21</v>
      </c>
      <c r="D4" s="20"/>
      <c r="E4" s="20"/>
      <c r="F4" s="20"/>
      <c r="G4" s="20"/>
      <c r="H4" s="7"/>
      <c r="I4" s="7"/>
      <c r="J4" s="7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21"/>
      <c r="AF4" s="21"/>
      <c r="AG4" s="21"/>
      <c r="AH4" s="22" t="s">
        <v>12</v>
      </c>
      <c r="AI4" s="19"/>
      <c r="AJ4" s="9"/>
    </row>
    <row r="5" spans="1:36" ht="9" customHeight="1">
      <c r="A5" s="41"/>
      <c r="B5" s="35"/>
      <c r="C5" s="9" t="s">
        <v>22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12"/>
      <c r="AI5" s="8"/>
      <c r="AJ5" s="9"/>
    </row>
    <row r="6" spans="1:36" ht="12.6" customHeight="1">
      <c r="A6" s="23"/>
      <c r="B6" s="35"/>
      <c r="C6" s="44" t="s">
        <v>25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8"/>
      <c r="AJ6" s="9"/>
    </row>
    <row r="7" spans="1:36" ht="9" customHeight="1">
      <c r="A7" s="23"/>
      <c r="B7" s="35"/>
      <c r="C7" s="45" t="s">
        <v>0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8"/>
      <c r="AJ7" s="9"/>
    </row>
    <row r="8" spans="1:36" ht="1.5" customHeight="1">
      <c r="A8" s="23"/>
      <c r="B8" s="3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8"/>
      <c r="AJ8" s="9"/>
    </row>
    <row r="9" spans="1:36" ht="13.95" customHeight="1">
      <c r="A9" s="23"/>
      <c r="B9" s="35"/>
      <c r="C9" s="43">
        <v>7</v>
      </c>
      <c r="D9" s="43">
        <v>7</v>
      </c>
      <c r="E9" s="43">
        <v>1</v>
      </c>
      <c r="F9" s="43">
        <v>0</v>
      </c>
      <c r="G9" s="43">
        <v>6</v>
      </c>
      <c r="H9" s="43">
        <v>3</v>
      </c>
      <c r="I9" s="43">
        <v>8</v>
      </c>
      <c r="J9" s="43">
        <v>9</v>
      </c>
      <c r="K9" s="43">
        <v>6</v>
      </c>
      <c r="L9" s="43">
        <v>1</v>
      </c>
      <c r="M9" s="9"/>
      <c r="N9" s="9"/>
      <c r="O9" s="43">
        <v>4</v>
      </c>
      <c r="P9" s="43">
        <v>0</v>
      </c>
      <c r="Q9" s="43">
        <v>7</v>
      </c>
      <c r="R9" s="43">
        <v>0</v>
      </c>
      <c r="S9" s="43">
        <v>2</v>
      </c>
      <c r="T9" s="43">
        <v>8</v>
      </c>
      <c r="U9" s="43">
        <v>1</v>
      </c>
      <c r="V9" s="43">
        <v>0</v>
      </c>
      <c r="W9" s="43">
        <v>4</v>
      </c>
      <c r="X9" s="43">
        <v>0</v>
      </c>
      <c r="Y9" s="43">
        <v>0</v>
      </c>
      <c r="Z9" s="43">
        <v>0</v>
      </c>
      <c r="AA9" s="43">
        <v>1</v>
      </c>
      <c r="AB9" s="43">
        <v>1</v>
      </c>
      <c r="AC9" s="43">
        <v>3</v>
      </c>
      <c r="AD9" s="43">
        <v>4</v>
      </c>
      <c r="AE9" s="43">
        <v>7</v>
      </c>
      <c r="AF9" s="43">
        <v>5</v>
      </c>
      <c r="AG9" s="43">
        <v>3</v>
      </c>
      <c r="AH9" s="43">
        <v>4</v>
      </c>
      <c r="AI9" s="8"/>
      <c r="AJ9" s="9"/>
    </row>
    <row r="10" spans="1:36" s="1" customFormat="1" ht="9" customHeight="1">
      <c r="A10" s="25"/>
      <c r="B10" s="36"/>
      <c r="C10" s="46" t="s">
        <v>1</v>
      </c>
      <c r="D10" s="46"/>
      <c r="E10" s="46"/>
      <c r="F10" s="46"/>
      <c r="G10" s="46"/>
      <c r="H10" s="46"/>
      <c r="I10" s="46"/>
      <c r="J10" s="46"/>
      <c r="K10" s="46"/>
      <c r="L10" s="46"/>
      <c r="M10" s="4"/>
      <c r="N10" s="4"/>
      <c r="O10" s="46" t="s">
        <v>2</v>
      </c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3"/>
      <c r="AJ10" s="4"/>
    </row>
    <row r="11" spans="1:36" ht="1.5" customHeight="1">
      <c r="A11" s="23"/>
      <c r="B11" s="35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8"/>
      <c r="AJ11" s="9"/>
    </row>
    <row r="12" spans="1:36" ht="13.95" customHeight="1">
      <c r="A12" s="23"/>
      <c r="B12" s="35"/>
      <c r="C12" s="4" t="s">
        <v>23</v>
      </c>
      <c r="D12" s="44" t="s">
        <v>26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9"/>
      <c r="Y12" s="30" t="s">
        <v>3</v>
      </c>
      <c r="Z12" s="43">
        <v>0</v>
      </c>
      <c r="AA12" s="43">
        <v>4</v>
      </c>
      <c r="AB12" s="43">
        <v>4</v>
      </c>
      <c r="AC12" s="43">
        <v>5</v>
      </c>
      <c r="AD12" s="43">
        <v>2</v>
      </c>
      <c r="AE12" s="43">
        <v>5</v>
      </c>
      <c r="AF12" s="43">
        <v>5</v>
      </c>
      <c r="AG12" s="43">
        <v>4</v>
      </c>
      <c r="AH12" s="43">
        <v>5</v>
      </c>
      <c r="AI12" s="8"/>
      <c r="AJ12" s="9"/>
    </row>
    <row r="13" spans="1:36" ht="3" customHeight="1">
      <c r="A13" s="23"/>
      <c r="B13" s="35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8"/>
      <c r="AJ13" s="9"/>
    </row>
    <row r="14" spans="1:36" s="1" customFormat="1" ht="13.95" customHeight="1">
      <c r="A14" s="25"/>
      <c r="B14" s="36"/>
      <c r="C14" s="4" t="s">
        <v>4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3">
        <v>3</v>
      </c>
      <c r="P14" s="43">
        <v>0</v>
      </c>
      <c r="Q14" s="43">
        <v>1</v>
      </c>
      <c r="R14" s="43">
        <v>0</v>
      </c>
      <c r="S14" s="43">
        <v>1</v>
      </c>
      <c r="T14" s="43">
        <v>8</v>
      </c>
      <c r="U14" s="43">
        <v>1</v>
      </c>
      <c r="V14" s="43">
        <v>0</v>
      </c>
      <c r="W14" s="43">
        <v>3</v>
      </c>
      <c r="X14" s="43">
        <v>0</v>
      </c>
      <c r="Y14" s="43">
        <v>0</v>
      </c>
      <c r="Z14" s="43">
        <v>0</v>
      </c>
      <c r="AA14" s="43">
        <v>0</v>
      </c>
      <c r="AB14" s="43">
        <v>0</v>
      </c>
      <c r="AC14" s="43">
        <v>0</v>
      </c>
      <c r="AD14" s="43">
        <v>0</v>
      </c>
      <c r="AE14" s="43">
        <v>0</v>
      </c>
      <c r="AF14" s="43">
        <v>5</v>
      </c>
      <c r="AG14" s="43">
        <v>4</v>
      </c>
      <c r="AH14" s="43">
        <v>5</v>
      </c>
      <c r="AI14" s="3"/>
      <c r="AJ14" s="4"/>
    </row>
    <row r="15" spans="1:36" ht="13.5" customHeight="1">
      <c r="A15" s="23"/>
      <c r="B15" s="35"/>
      <c r="C15" s="47" t="s">
        <v>28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"/>
      <c r="T15" s="4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3"/>
      <c r="AJ15" s="9"/>
    </row>
    <row r="16" spans="1:36" s="1" customFormat="1" ht="9" customHeight="1">
      <c r="A16" s="25"/>
      <c r="B16" s="36"/>
      <c r="C16" s="45" t="s">
        <v>5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"/>
      <c r="T16" s="4"/>
      <c r="U16" s="45" t="s">
        <v>6</v>
      </c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3"/>
      <c r="AJ16" s="4"/>
    </row>
    <row r="17" spans="1:36" ht="2.4" customHeight="1">
      <c r="A17" s="23"/>
      <c r="B17" s="35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8"/>
      <c r="AJ17" s="9"/>
    </row>
    <row r="18" spans="1:36" s="29" customFormat="1" ht="16.95" customHeight="1">
      <c r="A18" s="23"/>
      <c r="B18" s="37"/>
      <c r="C18" s="26" t="s">
        <v>7</v>
      </c>
      <c r="D18" s="26"/>
      <c r="E18" s="26"/>
      <c r="F18" s="26"/>
      <c r="G18" s="26"/>
      <c r="H18" s="26"/>
      <c r="I18" s="26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8"/>
      <c r="AJ18" s="26"/>
    </row>
    <row r="19" spans="1:36" s="17" customFormat="1" ht="1.95" customHeight="1">
      <c r="A19" s="24"/>
      <c r="B19" s="38"/>
      <c r="C19" s="4"/>
      <c r="D19" s="4"/>
      <c r="E19" s="4"/>
      <c r="F19" s="4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8"/>
      <c r="AJ19" s="16"/>
    </row>
    <row r="20" spans="1:36" s="29" customFormat="1" ht="16.95" customHeight="1">
      <c r="A20" s="23"/>
      <c r="B20" s="37"/>
      <c r="C20" s="26" t="s">
        <v>8</v>
      </c>
      <c r="D20" s="26"/>
      <c r="E20" s="26"/>
      <c r="F20" s="26"/>
      <c r="G20" s="26"/>
      <c r="H20" s="26"/>
      <c r="I20" s="26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8"/>
      <c r="AJ20" s="26"/>
    </row>
    <row r="21" spans="1:36" s="17" customFormat="1" ht="4.95" customHeight="1">
      <c r="A21" s="24"/>
      <c r="B21" s="38"/>
      <c r="C21" s="4"/>
      <c r="D21" s="4"/>
      <c r="E21" s="4"/>
      <c r="F21" s="4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8"/>
      <c r="AJ21" s="16"/>
    </row>
    <row r="22" spans="1:36" s="29" customFormat="1" ht="16.95" customHeight="1">
      <c r="A22" s="23"/>
      <c r="B22" s="37"/>
      <c r="C22" s="26" t="s">
        <v>29</v>
      </c>
      <c r="D22" s="26"/>
      <c r="E22" s="26"/>
      <c r="F22" s="26"/>
      <c r="G22" s="26"/>
      <c r="H22" s="27"/>
      <c r="I22" s="27"/>
      <c r="J22" s="27"/>
      <c r="K22" s="26" t="s">
        <v>15</v>
      </c>
      <c r="L22" s="27"/>
      <c r="M22" s="27">
        <v>0</v>
      </c>
      <c r="N22" s="27">
        <v>0</v>
      </c>
      <c r="O22" s="26" t="s">
        <v>16</v>
      </c>
      <c r="P22" s="26"/>
      <c r="Q22" s="26"/>
      <c r="R22" s="26"/>
      <c r="S22" s="26"/>
      <c r="T22" s="26" t="s">
        <v>17</v>
      </c>
      <c r="U22" s="26"/>
      <c r="V22" s="26"/>
      <c r="W22" s="26"/>
      <c r="X22" s="26"/>
      <c r="Y22" s="26"/>
      <c r="Z22" s="26"/>
      <c r="AA22" s="27"/>
      <c r="AB22" s="27"/>
      <c r="AC22" s="27"/>
      <c r="AD22" s="26" t="s">
        <v>15</v>
      </c>
      <c r="AE22" s="27"/>
      <c r="AF22" s="27"/>
      <c r="AG22" s="27"/>
      <c r="AH22" s="26" t="s">
        <v>16</v>
      </c>
      <c r="AI22" s="28"/>
      <c r="AJ22" s="26"/>
    </row>
    <row r="23" spans="1:36" ht="3.6" customHeight="1">
      <c r="A23" s="23"/>
      <c r="B23" s="35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8"/>
      <c r="AJ23" s="9"/>
    </row>
    <row r="24" spans="1:36" s="29" customFormat="1" ht="13.5" customHeight="1">
      <c r="A24" s="23"/>
      <c r="B24" s="37"/>
      <c r="C24" s="26" t="s">
        <v>18</v>
      </c>
      <c r="D24" s="26"/>
      <c r="E24" s="27"/>
      <c r="F24" s="27"/>
      <c r="G24" s="27"/>
      <c r="H24" s="26" t="s">
        <v>15</v>
      </c>
      <c r="I24" s="27"/>
      <c r="J24" s="27"/>
      <c r="K24" s="27"/>
      <c r="L24" s="26" t="s">
        <v>16</v>
      </c>
      <c r="M24" s="26"/>
      <c r="N24" s="26"/>
      <c r="O24" s="26"/>
      <c r="P24" s="26"/>
      <c r="Q24" s="26"/>
      <c r="R24" s="26"/>
      <c r="S24" s="26"/>
      <c r="T24" s="26"/>
      <c r="U24" s="30" t="s">
        <v>19</v>
      </c>
      <c r="V24" s="27"/>
      <c r="W24" s="27"/>
      <c r="X24" s="26" t="s">
        <v>19</v>
      </c>
      <c r="Y24" s="27"/>
      <c r="Z24" s="27"/>
      <c r="AA24" s="27"/>
      <c r="AB24" s="27"/>
      <c r="AC24" s="27"/>
      <c r="AD24" s="27"/>
      <c r="AE24" s="27"/>
      <c r="AF24" s="31" t="s">
        <v>27</v>
      </c>
      <c r="AG24" s="27"/>
      <c r="AH24" s="30" t="s">
        <v>20</v>
      </c>
      <c r="AI24" s="28"/>
      <c r="AJ24" s="26"/>
    </row>
    <row r="25" spans="1:36" ht="3.75" customHeight="1">
      <c r="A25" s="23"/>
      <c r="B25" s="35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8"/>
      <c r="AJ25" s="9"/>
    </row>
    <row r="26" spans="1:36" ht="9.6" customHeight="1">
      <c r="A26" s="23"/>
      <c r="B26" s="35"/>
      <c r="C26" s="4" t="s">
        <v>9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9"/>
      <c r="AC26" s="9"/>
      <c r="AD26" s="9"/>
      <c r="AE26" s="9"/>
      <c r="AF26" s="9"/>
      <c r="AG26" s="9"/>
      <c r="AH26" s="9"/>
      <c r="AI26" s="8"/>
      <c r="AJ26" s="9"/>
    </row>
    <row r="27" spans="1:36" ht="11.4" customHeight="1">
      <c r="A27" s="33" t="s">
        <v>14</v>
      </c>
      <c r="B27" s="35"/>
      <c r="C27" s="4" t="s">
        <v>10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9"/>
      <c r="AC27" s="9"/>
      <c r="AD27" s="9"/>
      <c r="AE27" s="9"/>
      <c r="AF27" s="9"/>
      <c r="AG27" s="9"/>
      <c r="AH27" s="9"/>
      <c r="AI27" s="8"/>
      <c r="AJ27" s="9"/>
    </row>
    <row r="28" spans="1:36" ht="10.5" customHeight="1">
      <c r="A28" s="14"/>
      <c r="B28" s="35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32" t="s">
        <v>11</v>
      </c>
      <c r="S28" s="32"/>
      <c r="T28" s="32"/>
      <c r="U28" s="32"/>
      <c r="V28" s="32"/>
      <c r="W28" s="32"/>
      <c r="X28" s="2"/>
      <c r="Y28" s="2"/>
      <c r="Z28" s="2"/>
      <c r="AA28" s="2"/>
      <c r="AB28" s="6"/>
      <c r="AC28" s="6"/>
      <c r="AD28" s="6"/>
      <c r="AE28" s="6"/>
      <c r="AF28" s="6"/>
      <c r="AG28" s="6"/>
      <c r="AH28" s="6"/>
      <c r="AI28" s="8"/>
      <c r="AJ28" s="9"/>
    </row>
    <row r="29" spans="1:36" ht="2.25" customHeight="1">
      <c r="A29" s="13"/>
      <c r="B29" s="39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10"/>
      <c r="AJ29" s="9"/>
    </row>
    <row r="30" spans="1:36" ht="9" customHeight="1">
      <c r="A30" s="41"/>
      <c r="B30" s="35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12"/>
      <c r="AI30" s="8"/>
      <c r="AJ30" s="9"/>
    </row>
    <row r="31" spans="1:36" ht="12.6" customHeight="1">
      <c r="A31" s="23"/>
      <c r="B31" s="35"/>
      <c r="C31" s="44" t="str">
        <f>C6</f>
        <v>ООО "Биотопливо"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8"/>
      <c r="AJ31" s="9"/>
    </row>
    <row r="32" spans="1:36" ht="9" customHeight="1">
      <c r="A32" s="23"/>
      <c r="B32" s="35"/>
      <c r="C32" s="45" t="s">
        <v>0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8"/>
      <c r="AJ32" s="9"/>
    </row>
    <row r="33" spans="1:36" ht="3.6" customHeight="1">
      <c r="A33" s="23"/>
      <c r="B33" s="3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8"/>
      <c r="AJ33" s="9"/>
    </row>
    <row r="34" spans="1:36" ht="13.95" customHeight="1">
      <c r="A34" s="23"/>
      <c r="B34" s="35"/>
      <c r="C34" s="43">
        <f>C9</f>
        <v>7</v>
      </c>
      <c r="D34" s="43">
        <f t="shared" ref="D34:L34" si="0">D9</f>
        <v>7</v>
      </c>
      <c r="E34" s="43">
        <f t="shared" si="0"/>
        <v>1</v>
      </c>
      <c r="F34" s="43">
        <f t="shared" si="0"/>
        <v>0</v>
      </c>
      <c r="G34" s="43">
        <f t="shared" si="0"/>
        <v>6</v>
      </c>
      <c r="H34" s="43">
        <f t="shared" si="0"/>
        <v>3</v>
      </c>
      <c r="I34" s="43">
        <f t="shared" si="0"/>
        <v>8</v>
      </c>
      <c r="J34" s="43">
        <f t="shared" si="0"/>
        <v>9</v>
      </c>
      <c r="K34" s="43">
        <f t="shared" si="0"/>
        <v>6</v>
      </c>
      <c r="L34" s="43">
        <f t="shared" si="0"/>
        <v>1</v>
      </c>
      <c r="M34" s="9"/>
      <c r="N34" s="9"/>
      <c r="O34" s="43">
        <f>O9</f>
        <v>4</v>
      </c>
      <c r="P34" s="43">
        <f t="shared" ref="P34:AH34" si="1">P9</f>
        <v>0</v>
      </c>
      <c r="Q34" s="43">
        <f t="shared" si="1"/>
        <v>7</v>
      </c>
      <c r="R34" s="43">
        <f t="shared" si="1"/>
        <v>0</v>
      </c>
      <c r="S34" s="43">
        <f t="shared" si="1"/>
        <v>2</v>
      </c>
      <c r="T34" s="43">
        <f t="shared" si="1"/>
        <v>8</v>
      </c>
      <c r="U34" s="43">
        <f t="shared" si="1"/>
        <v>1</v>
      </c>
      <c r="V34" s="43">
        <f t="shared" si="1"/>
        <v>0</v>
      </c>
      <c r="W34" s="43">
        <f t="shared" si="1"/>
        <v>4</v>
      </c>
      <c r="X34" s="43">
        <f t="shared" si="1"/>
        <v>0</v>
      </c>
      <c r="Y34" s="43">
        <f t="shared" si="1"/>
        <v>0</v>
      </c>
      <c r="Z34" s="43">
        <f t="shared" si="1"/>
        <v>0</v>
      </c>
      <c r="AA34" s="43">
        <f t="shared" si="1"/>
        <v>1</v>
      </c>
      <c r="AB34" s="43">
        <f t="shared" si="1"/>
        <v>1</v>
      </c>
      <c r="AC34" s="43">
        <f t="shared" si="1"/>
        <v>3</v>
      </c>
      <c r="AD34" s="43">
        <f t="shared" si="1"/>
        <v>4</v>
      </c>
      <c r="AE34" s="43">
        <f t="shared" si="1"/>
        <v>7</v>
      </c>
      <c r="AF34" s="43">
        <f t="shared" si="1"/>
        <v>5</v>
      </c>
      <c r="AG34" s="43">
        <f t="shared" si="1"/>
        <v>3</v>
      </c>
      <c r="AH34" s="43">
        <f t="shared" si="1"/>
        <v>4</v>
      </c>
      <c r="AI34" s="8"/>
      <c r="AJ34" s="9"/>
    </row>
    <row r="35" spans="1:36" s="1" customFormat="1" ht="9" customHeight="1">
      <c r="A35" s="25"/>
      <c r="B35" s="36"/>
      <c r="C35" s="46" t="s">
        <v>1</v>
      </c>
      <c r="D35" s="46"/>
      <c r="E35" s="46"/>
      <c r="F35" s="46"/>
      <c r="G35" s="46"/>
      <c r="H35" s="46"/>
      <c r="I35" s="46"/>
      <c r="J35" s="46"/>
      <c r="K35" s="46"/>
      <c r="L35" s="46"/>
      <c r="M35" s="4"/>
      <c r="N35" s="4"/>
      <c r="O35" s="46" t="s">
        <v>2</v>
      </c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3"/>
      <c r="AJ35" s="4"/>
    </row>
    <row r="36" spans="1:36" ht="6.6" customHeight="1">
      <c r="A36" s="23"/>
      <c r="B36" s="35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8"/>
      <c r="AJ36" s="9"/>
    </row>
    <row r="37" spans="1:36" ht="13.95" customHeight="1">
      <c r="A37" s="23"/>
      <c r="B37" s="35"/>
      <c r="C37" s="4" t="s">
        <v>23</v>
      </c>
      <c r="D37" s="44" t="str">
        <f>D12</f>
        <v>ЗАО ЮниКредит Банк г. Москва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9"/>
      <c r="Y37" s="30" t="s">
        <v>3</v>
      </c>
      <c r="Z37" s="43">
        <f>Z12</f>
        <v>0</v>
      </c>
      <c r="AA37" s="43">
        <f t="shared" ref="AA37:AH37" si="2">AA12</f>
        <v>4</v>
      </c>
      <c r="AB37" s="43">
        <f t="shared" si="2"/>
        <v>4</v>
      </c>
      <c r="AC37" s="43">
        <f t="shared" si="2"/>
        <v>5</v>
      </c>
      <c r="AD37" s="43">
        <f t="shared" si="2"/>
        <v>2</v>
      </c>
      <c r="AE37" s="43">
        <f t="shared" si="2"/>
        <v>5</v>
      </c>
      <c r="AF37" s="43">
        <f t="shared" si="2"/>
        <v>5</v>
      </c>
      <c r="AG37" s="43">
        <f t="shared" si="2"/>
        <v>4</v>
      </c>
      <c r="AH37" s="43">
        <f t="shared" si="2"/>
        <v>5</v>
      </c>
      <c r="AI37" s="8"/>
      <c r="AJ37" s="9"/>
    </row>
    <row r="38" spans="1:36" ht="4.2" customHeight="1">
      <c r="A38" s="23"/>
      <c r="B38" s="35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8"/>
      <c r="AJ38" s="9"/>
    </row>
    <row r="39" spans="1:36" s="1" customFormat="1" ht="13.95" customHeight="1">
      <c r="A39" s="25"/>
      <c r="B39" s="36"/>
      <c r="C39" s="4" t="s">
        <v>4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3">
        <f>O14</f>
        <v>3</v>
      </c>
      <c r="P39" s="43">
        <f t="shared" ref="P39:AH39" si="3">P14</f>
        <v>0</v>
      </c>
      <c r="Q39" s="43">
        <f t="shared" si="3"/>
        <v>1</v>
      </c>
      <c r="R39" s="43">
        <f t="shared" si="3"/>
        <v>0</v>
      </c>
      <c r="S39" s="43">
        <f t="shared" si="3"/>
        <v>1</v>
      </c>
      <c r="T39" s="43">
        <f t="shared" si="3"/>
        <v>8</v>
      </c>
      <c r="U39" s="43">
        <f t="shared" si="3"/>
        <v>1</v>
      </c>
      <c r="V39" s="43">
        <f t="shared" si="3"/>
        <v>0</v>
      </c>
      <c r="W39" s="43">
        <f t="shared" si="3"/>
        <v>3</v>
      </c>
      <c r="X39" s="43">
        <f t="shared" si="3"/>
        <v>0</v>
      </c>
      <c r="Y39" s="43">
        <f t="shared" si="3"/>
        <v>0</v>
      </c>
      <c r="Z39" s="43">
        <f t="shared" si="3"/>
        <v>0</v>
      </c>
      <c r="AA39" s="43">
        <f t="shared" si="3"/>
        <v>0</v>
      </c>
      <c r="AB39" s="43">
        <f t="shared" si="3"/>
        <v>0</v>
      </c>
      <c r="AC39" s="43">
        <f t="shared" si="3"/>
        <v>0</v>
      </c>
      <c r="AD39" s="43">
        <f t="shared" si="3"/>
        <v>0</v>
      </c>
      <c r="AE39" s="43">
        <f t="shared" si="3"/>
        <v>0</v>
      </c>
      <c r="AF39" s="43">
        <f t="shared" si="3"/>
        <v>5</v>
      </c>
      <c r="AG39" s="43">
        <f t="shared" si="3"/>
        <v>4</v>
      </c>
      <c r="AH39" s="43">
        <f t="shared" si="3"/>
        <v>5</v>
      </c>
      <c r="AI39" s="3"/>
      <c r="AJ39" s="4"/>
    </row>
    <row r="40" spans="1:36" ht="16.95" customHeight="1">
      <c r="A40" s="23"/>
      <c r="B40" s="35"/>
      <c r="C40" s="47" t="s">
        <v>28</v>
      </c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"/>
      <c r="T40" s="4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3"/>
      <c r="AJ40" s="9"/>
    </row>
    <row r="41" spans="1:36" s="1" customFormat="1" ht="9" customHeight="1">
      <c r="A41" s="25"/>
      <c r="B41" s="36"/>
      <c r="C41" s="45" t="s">
        <v>5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"/>
      <c r="T41" s="4"/>
      <c r="U41" s="45" t="s">
        <v>6</v>
      </c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3"/>
      <c r="AJ41" s="4"/>
    </row>
    <row r="42" spans="1:36" s="29" customFormat="1" ht="16.95" customHeight="1">
      <c r="A42" s="23"/>
      <c r="B42" s="37"/>
      <c r="C42" s="26" t="s">
        <v>7</v>
      </c>
      <c r="D42" s="26"/>
      <c r="E42" s="26"/>
      <c r="F42" s="26"/>
      <c r="G42" s="26"/>
      <c r="H42" s="26"/>
      <c r="I42" s="26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8"/>
      <c r="AJ42" s="26"/>
    </row>
    <row r="43" spans="1:36" s="29" customFormat="1" ht="16.95" customHeight="1">
      <c r="A43" s="23"/>
      <c r="B43" s="37"/>
      <c r="C43" s="26" t="s">
        <v>8</v>
      </c>
      <c r="D43" s="26"/>
      <c r="E43" s="26"/>
      <c r="F43" s="26"/>
      <c r="G43" s="26"/>
      <c r="H43" s="26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8"/>
      <c r="AJ43" s="26"/>
    </row>
    <row r="44" spans="1:36" s="17" customFormat="1" ht="5.25" customHeight="1">
      <c r="A44" s="24"/>
      <c r="B44" s="38"/>
      <c r="C44" s="4"/>
      <c r="D44" s="4"/>
      <c r="E44" s="4"/>
      <c r="F44" s="4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8"/>
      <c r="AJ44" s="16"/>
    </row>
    <row r="45" spans="1:36" s="29" customFormat="1" ht="16.95" customHeight="1">
      <c r="A45" s="23"/>
      <c r="B45" s="37"/>
      <c r="C45" s="26" t="s">
        <v>30</v>
      </c>
      <c r="D45" s="26"/>
      <c r="E45" s="26"/>
      <c r="F45" s="26"/>
      <c r="G45" s="26"/>
      <c r="H45" s="27"/>
      <c r="I45" s="27"/>
      <c r="J45" s="27"/>
      <c r="K45" s="26" t="s">
        <v>15</v>
      </c>
      <c r="L45" s="27"/>
      <c r="M45" s="27">
        <v>0</v>
      </c>
      <c r="N45" s="27">
        <v>0</v>
      </c>
      <c r="O45" s="26" t="s">
        <v>16</v>
      </c>
      <c r="P45" s="26"/>
      <c r="Q45" s="26"/>
      <c r="R45" s="26"/>
      <c r="S45" s="26"/>
      <c r="T45" s="26" t="s">
        <v>17</v>
      </c>
      <c r="U45" s="26"/>
      <c r="V45" s="26"/>
      <c r="W45" s="26"/>
      <c r="X45" s="26"/>
      <c r="Y45" s="26"/>
      <c r="Z45" s="26"/>
      <c r="AA45" s="27"/>
      <c r="AB45" s="27"/>
      <c r="AC45" s="27"/>
      <c r="AD45" s="26" t="s">
        <v>15</v>
      </c>
      <c r="AE45" s="27"/>
      <c r="AF45" s="27"/>
      <c r="AG45" s="27"/>
      <c r="AH45" s="26" t="s">
        <v>16</v>
      </c>
      <c r="AI45" s="28"/>
      <c r="AJ45" s="26"/>
    </row>
    <row r="46" spans="1:36" ht="12.6" customHeight="1">
      <c r="A46" s="23"/>
      <c r="B46" s="35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8"/>
      <c r="AJ46" s="9"/>
    </row>
    <row r="47" spans="1:36" s="29" customFormat="1" ht="12.75" customHeight="1">
      <c r="A47" s="33" t="s">
        <v>24</v>
      </c>
      <c r="B47" s="37"/>
      <c r="C47" s="26" t="s">
        <v>18</v>
      </c>
      <c r="D47" s="26"/>
      <c r="E47" s="27"/>
      <c r="F47" s="27"/>
      <c r="G47" s="27"/>
      <c r="H47" s="26" t="s">
        <v>15</v>
      </c>
      <c r="I47" s="27"/>
      <c r="J47" s="27"/>
      <c r="K47" s="27"/>
      <c r="L47" s="26" t="s">
        <v>16</v>
      </c>
      <c r="M47" s="26"/>
      <c r="N47" s="26"/>
      <c r="O47" s="26"/>
      <c r="P47" s="26"/>
      <c r="Q47" s="26"/>
      <c r="R47" s="26"/>
      <c r="S47" s="26"/>
      <c r="T47" s="26"/>
      <c r="U47" s="30" t="s">
        <v>19</v>
      </c>
      <c r="V47" s="27"/>
      <c r="W47" s="27"/>
      <c r="X47" s="26" t="s">
        <v>19</v>
      </c>
      <c r="Y47" s="27"/>
      <c r="Z47" s="27"/>
      <c r="AA47" s="27"/>
      <c r="AB47" s="27"/>
      <c r="AC47" s="27"/>
      <c r="AD47" s="27"/>
      <c r="AE47" s="27"/>
      <c r="AF47" s="31" t="s">
        <v>27</v>
      </c>
      <c r="AG47" s="27"/>
      <c r="AH47" s="30" t="s">
        <v>20</v>
      </c>
      <c r="AI47" s="28"/>
      <c r="AJ47" s="26"/>
    </row>
    <row r="48" spans="1:36" ht="8.4" customHeight="1">
      <c r="A48" s="33"/>
      <c r="B48" s="35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8"/>
      <c r="AJ48" s="9"/>
    </row>
    <row r="49" spans="1:36" ht="9.6" customHeight="1">
      <c r="A49" s="23"/>
      <c r="B49" s="35"/>
      <c r="C49" s="4" t="s">
        <v>9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9"/>
      <c r="AC49" s="9"/>
      <c r="AD49" s="9"/>
      <c r="AE49" s="9"/>
      <c r="AF49" s="9"/>
      <c r="AG49" s="9"/>
      <c r="AH49" s="9"/>
      <c r="AI49" s="8"/>
      <c r="AJ49" s="9"/>
    </row>
    <row r="50" spans="1:36" ht="11.4" customHeight="1">
      <c r="A50" s="33" t="s">
        <v>14</v>
      </c>
      <c r="B50" s="35"/>
      <c r="C50" s="4" t="s">
        <v>10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9"/>
      <c r="AC50" s="9"/>
      <c r="AD50" s="9"/>
      <c r="AE50" s="9"/>
      <c r="AF50" s="9"/>
      <c r="AG50" s="9"/>
      <c r="AH50" s="9"/>
      <c r="AI50" s="8"/>
      <c r="AJ50" s="9"/>
    </row>
    <row r="51" spans="1:36" ht="2.25" customHeight="1">
      <c r="A51" s="33"/>
      <c r="B51" s="35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9"/>
      <c r="AC51" s="9"/>
      <c r="AD51" s="9"/>
      <c r="AE51" s="9"/>
      <c r="AF51" s="9"/>
      <c r="AG51" s="9"/>
      <c r="AH51" s="9"/>
      <c r="AI51" s="8"/>
      <c r="AJ51" s="9"/>
    </row>
    <row r="52" spans="1:36" ht="10.199999999999999" customHeight="1">
      <c r="A52" s="14"/>
      <c r="B52" s="35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32" t="s">
        <v>11</v>
      </c>
      <c r="S52" s="32"/>
      <c r="T52" s="32"/>
      <c r="U52" s="32"/>
      <c r="V52" s="32"/>
      <c r="W52" s="32"/>
      <c r="X52" s="2"/>
      <c r="Y52" s="2"/>
      <c r="Z52" s="2"/>
      <c r="AA52" s="2"/>
      <c r="AB52" s="6"/>
      <c r="AC52" s="6"/>
      <c r="AD52" s="6"/>
      <c r="AE52" s="6"/>
      <c r="AF52" s="6"/>
      <c r="AG52" s="6"/>
      <c r="AH52" s="6"/>
      <c r="AI52" s="8"/>
      <c r="AJ52" s="9"/>
    </row>
    <row r="53" spans="1:36" ht="5.4" customHeight="1">
      <c r="A53" s="13"/>
      <c r="B53" s="39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10"/>
      <c r="AJ53" s="9"/>
    </row>
  </sheetData>
  <mergeCells count="16">
    <mergeCell ref="C35:L35"/>
    <mergeCell ref="O35:AH35"/>
    <mergeCell ref="D37:W37"/>
    <mergeCell ref="C41:R41"/>
    <mergeCell ref="U41:AH41"/>
    <mergeCell ref="C40:R40"/>
    <mergeCell ref="C6:AH6"/>
    <mergeCell ref="D12:W12"/>
    <mergeCell ref="C31:AH31"/>
    <mergeCell ref="C32:AH32"/>
    <mergeCell ref="C7:AH7"/>
    <mergeCell ref="C10:L10"/>
    <mergeCell ref="O10:AH10"/>
    <mergeCell ref="C16:R16"/>
    <mergeCell ref="U16:AH16"/>
    <mergeCell ref="C15:R15"/>
  </mergeCells>
  <phoneticPr fontId="0" type="noConversion"/>
  <pageMargins left="0.55000000000000004" right="0.45" top="1" bottom="1" header="0.5" footer="0.5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Квитанция Сбербанка</vt:lpstr>
    </vt:vector>
  </TitlesOfParts>
  <Company>НОУ УМЦ РКА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Голев</dc:creator>
  <cp:lastModifiedBy>Alex</cp:lastModifiedBy>
  <cp:lastPrinted>2008-04-02T10:15:53Z</cp:lastPrinted>
  <dcterms:created xsi:type="dcterms:W3CDTF">2005-09-19T09:33:02Z</dcterms:created>
  <dcterms:modified xsi:type="dcterms:W3CDTF">2011-11-28T13:43:38Z</dcterms:modified>
</cp:coreProperties>
</file>